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adr\OneDrive\Desktop\"/>
    </mc:Choice>
  </mc:AlternateContent>
  <xr:revisionPtr revIDLastSave="0" documentId="8_{FA20D264-ADF4-48F6-B259-D05953013415}" xr6:coauthVersionLast="47" xr6:coauthVersionMax="47" xr10:uidLastSave="{00000000-0000-0000-0000-000000000000}"/>
  <bookViews>
    <workbookView xWindow="0" yWindow="948" windowWidth="21600" windowHeight="11232" xr2:uid="{8EF07F80-4786-4869-8D3C-D48E50BCB9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D41" i="1"/>
</calcChain>
</file>

<file path=xl/sharedStrings.xml><?xml version="1.0" encoding="utf-8"?>
<sst xmlns="http://schemas.openxmlformats.org/spreadsheetml/2006/main" count="87" uniqueCount="45">
  <si>
    <t>Equipment</t>
  </si>
  <si>
    <t>Where</t>
  </si>
  <si>
    <t>Qty</t>
  </si>
  <si>
    <t>Cost per Item</t>
  </si>
  <si>
    <t>Date purchased</t>
  </si>
  <si>
    <t>Date disposed off</t>
  </si>
  <si>
    <t>Allotments</t>
  </si>
  <si>
    <t>Community Asset</t>
  </si>
  <si>
    <t>Slide (Wickstead)</t>
  </si>
  <si>
    <t xml:space="preserve"> 30/09/1997</t>
  </si>
  <si>
    <t>Concrete base for Basketball net( Hempsall)</t>
  </si>
  <si>
    <t>Swings (Playdale)</t>
  </si>
  <si>
    <t>Adventure Trail (Adventure Playgrounds)</t>
  </si>
  <si>
    <t>Adventure trail extension ( Adventure playgrounds)</t>
  </si>
  <si>
    <t>Dog Bins ( Glasdon)</t>
  </si>
  <si>
    <t>Litter bin (Wybone)</t>
  </si>
  <si>
    <t>Adventure Trail (zip wire) Adventure Playgrounds</t>
  </si>
  <si>
    <t>replaced 15/02/2024</t>
  </si>
  <si>
    <t>Flag Pole (one stop promos)</t>
  </si>
  <si>
    <t>community Asset</t>
  </si>
  <si>
    <t>Roundabout (wickstead)</t>
  </si>
  <si>
    <t>Dog &amp; Litter bins (SHDC)</t>
  </si>
  <si>
    <t>Road grit bins (Wybone)</t>
  </si>
  <si>
    <t>Noticeboard</t>
  </si>
  <si>
    <t>laptop/printer</t>
  </si>
  <si>
    <t>with Clerk</t>
  </si>
  <si>
    <t>Aerial runway (playdales)</t>
  </si>
  <si>
    <t>Wavy Bars (Playdales)</t>
  </si>
  <si>
    <t>Log Walk (Playdales)</t>
  </si>
  <si>
    <t>Cross Beams (Playdales)</t>
  </si>
  <si>
    <t>Timber combo (Playdales)</t>
  </si>
  <si>
    <t>partly replaced  15/02/2024</t>
  </si>
  <si>
    <t>Dog Bin Glasdon</t>
  </si>
  <si>
    <t>Disposal cost</t>
  </si>
  <si>
    <t>St Margarets park</t>
  </si>
  <si>
    <t>Casswell Drive open space and play area</t>
  </si>
  <si>
    <t>Timber swing with inclusive seat</t>
  </si>
  <si>
    <t>Safety barrier</t>
  </si>
  <si>
    <t>Picnic benches (Casswell drive)</t>
  </si>
  <si>
    <t>Lakeland table Playdales</t>
  </si>
  <si>
    <t>Timber cradle swing (playdales)</t>
  </si>
  <si>
    <t>Timber mini suspension bridge (playdales)</t>
  </si>
  <si>
    <t>replaced 9/10/2024</t>
  </si>
  <si>
    <t>partly replaced 15/02/2024 and 09/10/2024</t>
  </si>
  <si>
    <t>SID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</si>
</sst>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vertical="center" wrapText="1"/>
    </xf>
    <xf numFmtId="14" fontId="2" fillId="0" borderId="3" xfId="0" applyNumberFormat="1" applyFont="1" applyBorder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64" fontId="2" fillId="0" borderId="1" xfId="0" applyNumberFormat="1" applyFont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 wrapText="1"/>
      <protection locked="0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wrapText="1"/>
    </xf>
    <xf numFmtId="14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horizontal="right" wrapText="1"/>
    </xf>
    <xf numFmtId="14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51CBD-5275-485E-8BF9-C632FB548A27}">
  <sheetPr>
    <pageSetUpPr fitToPage="1"/>
  </sheetPr>
  <dimension ref="A1:H42"/>
  <sheetViews>
    <sheetView tabSelected="1" workbookViewId="0">
      <selection activeCell="F41" sqref="F41"/>
    </sheetView>
  </sheetViews>
  <sheetFormatPr defaultRowHeight="14.4" x14ac:dyDescent="0.3"/>
  <cols>
    <col min="1" max="1" width="29.44140625" customWidth="1"/>
    <col min="2" max="2" width="17.6640625" customWidth="1"/>
    <col min="3" max="3" width="5.6640625" customWidth="1"/>
    <col min="4" max="4" width="16.44140625" customWidth="1"/>
    <col min="5" max="5" width="21.5546875" customWidth="1"/>
    <col min="6" max="6" width="16.44140625" customWidth="1"/>
    <col min="7" max="7" width="17.5546875" customWidth="1"/>
    <col min="8" max="8" width="12.109375" customWidth="1"/>
  </cols>
  <sheetData>
    <row r="1" spans="1:8" ht="26.4" x14ac:dyDescent="0.3">
      <c r="A1" s="1" t="s">
        <v>0</v>
      </c>
      <c r="B1" s="2" t="s">
        <v>1</v>
      </c>
      <c r="C1" s="1" t="s">
        <v>2</v>
      </c>
      <c r="D1" s="3" t="s">
        <v>3</v>
      </c>
      <c r="E1" s="3" t="s">
        <v>33</v>
      </c>
      <c r="F1" s="3" t="s">
        <v>3</v>
      </c>
      <c r="G1" s="1" t="s">
        <v>4</v>
      </c>
      <c r="H1" s="4" t="s">
        <v>5</v>
      </c>
    </row>
    <row r="2" spans="1:8" x14ac:dyDescent="0.3">
      <c r="A2" s="13" t="s">
        <v>6</v>
      </c>
      <c r="B2" s="27" t="s">
        <v>7</v>
      </c>
      <c r="C2" s="28"/>
      <c r="D2" s="14">
        <v>770</v>
      </c>
      <c r="E2" s="29"/>
      <c r="F2" s="14">
        <v>770</v>
      </c>
      <c r="G2" s="13">
        <v>1913</v>
      </c>
      <c r="H2" s="4"/>
    </row>
    <row r="3" spans="1:8" x14ac:dyDescent="0.3">
      <c r="A3" s="13" t="s">
        <v>34</v>
      </c>
      <c r="B3" s="27" t="s">
        <v>7</v>
      </c>
      <c r="C3" s="28"/>
      <c r="D3" s="14">
        <v>1</v>
      </c>
      <c r="E3" s="29"/>
      <c r="F3" s="14">
        <v>1</v>
      </c>
      <c r="G3" s="33">
        <v>45453</v>
      </c>
      <c r="H3" s="4"/>
    </row>
    <row r="4" spans="1:8" ht="26.4" x14ac:dyDescent="0.3">
      <c r="A4" s="13" t="s">
        <v>35</v>
      </c>
      <c r="B4" s="27" t="s">
        <v>7</v>
      </c>
      <c r="C4" s="28"/>
      <c r="D4" s="14">
        <v>1</v>
      </c>
      <c r="E4" s="29"/>
      <c r="F4" s="14">
        <v>1</v>
      </c>
      <c r="G4" s="33">
        <v>45453</v>
      </c>
      <c r="H4" s="4"/>
    </row>
    <row r="5" spans="1:8" ht="22.8" customHeight="1" x14ac:dyDescent="0.3">
      <c r="A5" s="5" t="s">
        <v>8</v>
      </c>
      <c r="B5" s="6" t="s">
        <v>7</v>
      </c>
      <c r="C5" s="7">
        <v>1</v>
      </c>
      <c r="D5" s="8">
        <v>3700</v>
      </c>
      <c r="E5" s="8"/>
      <c r="F5" s="8">
        <v>3700</v>
      </c>
      <c r="G5" s="9" t="s">
        <v>9</v>
      </c>
      <c r="H5" s="10"/>
    </row>
    <row r="6" spans="1:8" ht="27" customHeight="1" x14ac:dyDescent="0.3">
      <c r="A6" s="11" t="s">
        <v>10</v>
      </c>
      <c r="B6" s="12" t="s">
        <v>7</v>
      </c>
      <c r="C6" s="13">
        <v>1</v>
      </c>
      <c r="D6" s="14">
        <v>1664</v>
      </c>
      <c r="E6" s="14"/>
      <c r="F6" s="14">
        <v>1664</v>
      </c>
      <c r="G6" s="15">
        <v>37710</v>
      </c>
      <c r="H6" s="10"/>
    </row>
    <row r="7" spans="1:8" ht="26.4" x14ac:dyDescent="0.3">
      <c r="A7" s="11" t="s">
        <v>11</v>
      </c>
      <c r="B7" s="11" t="s">
        <v>7</v>
      </c>
      <c r="C7" s="13">
        <v>1</v>
      </c>
      <c r="D7" s="14">
        <v>6394</v>
      </c>
      <c r="E7" s="14"/>
      <c r="F7" s="14">
        <v>1</v>
      </c>
      <c r="G7" s="15">
        <v>37795</v>
      </c>
      <c r="H7" s="10" t="s">
        <v>42</v>
      </c>
    </row>
    <row r="8" spans="1:8" ht="27" customHeight="1" x14ac:dyDescent="0.3">
      <c r="A8" s="11" t="s">
        <v>12</v>
      </c>
      <c r="B8" s="11" t="s">
        <v>7</v>
      </c>
      <c r="C8" s="13">
        <v>1</v>
      </c>
      <c r="D8" s="14">
        <v>5682.3</v>
      </c>
      <c r="E8" s="14">
        <v>1</v>
      </c>
      <c r="F8" s="14">
        <v>1</v>
      </c>
      <c r="G8" s="15">
        <v>38215</v>
      </c>
      <c r="H8" s="26" t="s">
        <v>31</v>
      </c>
    </row>
    <row r="9" spans="1:8" ht="27" customHeight="1" x14ac:dyDescent="0.3">
      <c r="A9" s="11" t="s">
        <v>13</v>
      </c>
      <c r="B9" s="11" t="s">
        <v>7</v>
      </c>
      <c r="C9" s="13">
        <v>1</v>
      </c>
      <c r="D9" s="14">
        <v>3404</v>
      </c>
      <c r="E9" s="14"/>
      <c r="F9" s="14">
        <v>3404</v>
      </c>
      <c r="G9" s="15">
        <v>38299</v>
      </c>
      <c r="H9" s="25" t="s">
        <v>43</v>
      </c>
    </row>
    <row r="10" spans="1:8" x14ac:dyDescent="0.3">
      <c r="A10" s="16" t="s">
        <v>14</v>
      </c>
      <c r="B10" s="16" t="s">
        <v>7</v>
      </c>
      <c r="C10" s="17">
        <v>1</v>
      </c>
      <c r="D10" s="18">
        <v>214.86</v>
      </c>
      <c r="E10" s="18"/>
      <c r="F10" s="18">
        <v>214.86</v>
      </c>
      <c r="G10" s="19">
        <v>38467</v>
      </c>
      <c r="H10" s="10"/>
    </row>
    <row r="11" spans="1:8" x14ac:dyDescent="0.3">
      <c r="A11" s="11" t="s">
        <v>15</v>
      </c>
      <c r="B11" s="11" t="s">
        <v>7</v>
      </c>
      <c r="C11" s="13">
        <v>1</v>
      </c>
      <c r="D11" s="14">
        <v>87.67</v>
      </c>
      <c r="E11" s="14"/>
      <c r="F11" s="14">
        <v>87.67</v>
      </c>
      <c r="G11" s="15">
        <v>38467</v>
      </c>
      <c r="H11" s="10"/>
    </row>
    <row r="12" spans="1:8" ht="26.4" x14ac:dyDescent="0.3">
      <c r="A12" s="11" t="s">
        <v>16</v>
      </c>
      <c r="B12" s="11" t="s">
        <v>7</v>
      </c>
      <c r="C12" s="13">
        <v>1</v>
      </c>
      <c r="D12" s="14">
        <v>4118</v>
      </c>
      <c r="E12" s="14">
        <v>1</v>
      </c>
      <c r="F12" s="14">
        <v>1</v>
      </c>
      <c r="G12" s="15">
        <v>38677</v>
      </c>
      <c r="H12" s="25" t="s">
        <v>17</v>
      </c>
    </row>
    <row r="13" spans="1:8" x14ac:dyDescent="0.3">
      <c r="A13" s="11" t="s">
        <v>18</v>
      </c>
      <c r="B13" s="11" t="s">
        <v>19</v>
      </c>
      <c r="C13" s="13">
        <v>1</v>
      </c>
      <c r="D13" s="14">
        <v>95.5</v>
      </c>
      <c r="E13" s="14"/>
      <c r="F13" s="14">
        <v>95.5</v>
      </c>
      <c r="G13" s="15">
        <v>39021</v>
      </c>
      <c r="H13" s="10"/>
    </row>
    <row r="14" spans="1:8" x14ac:dyDescent="0.3">
      <c r="A14" s="20" t="s">
        <v>20</v>
      </c>
      <c r="B14" s="20" t="s">
        <v>7</v>
      </c>
      <c r="C14" s="21"/>
      <c r="D14" s="22">
        <v>12096.41</v>
      </c>
      <c r="E14" s="22"/>
      <c r="F14" s="22">
        <v>12096.41</v>
      </c>
      <c r="G14" s="23">
        <v>39643</v>
      </c>
      <c r="H14" s="24"/>
    </row>
    <row r="15" spans="1:8" x14ac:dyDescent="0.3">
      <c r="A15" s="11" t="s">
        <v>21</v>
      </c>
      <c r="B15" s="11" t="s">
        <v>7</v>
      </c>
      <c r="C15" s="13">
        <v>1</v>
      </c>
      <c r="D15" s="14">
        <v>1520</v>
      </c>
      <c r="E15" s="14"/>
      <c r="F15" s="14">
        <v>1520</v>
      </c>
      <c r="G15" s="15">
        <v>39769</v>
      </c>
      <c r="H15" s="10"/>
    </row>
    <row r="16" spans="1:8" x14ac:dyDescent="0.3">
      <c r="A16" s="11" t="s">
        <v>22</v>
      </c>
      <c r="B16" s="11" t="s">
        <v>7</v>
      </c>
      <c r="C16" s="13">
        <v>1</v>
      </c>
      <c r="D16" s="14">
        <v>706.8</v>
      </c>
      <c r="E16" s="14"/>
      <c r="F16" s="14">
        <v>706.8</v>
      </c>
      <c r="G16" s="15">
        <v>41225</v>
      </c>
      <c r="H16" s="10"/>
    </row>
    <row r="17" spans="1:8" x14ac:dyDescent="0.3">
      <c r="A17" s="11" t="s">
        <v>23</v>
      </c>
      <c r="B17" s="11" t="s">
        <v>7</v>
      </c>
      <c r="C17" s="13">
        <v>1</v>
      </c>
      <c r="D17" s="14">
        <v>632.20000000000005</v>
      </c>
      <c r="E17" s="14"/>
      <c r="F17" s="14">
        <v>632.20000000000005</v>
      </c>
      <c r="G17" s="15">
        <v>41731</v>
      </c>
      <c r="H17" s="10"/>
    </row>
    <row r="18" spans="1:8" x14ac:dyDescent="0.3">
      <c r="A18" s="11" t="s">
        <v>14</v>
      </c>
      <c r="B18" s="11" t="s">
        <v>7</v>
      </c>
      <c r="C18" s="13">
        <v>1</v>
      </c>
      <c r="D18" s="14">
        <v>102.44</v>
      </c>
      <c r="E18" s="14"/>
      <c r="F18" s="14">
        <v>102.44</v>
      </c>
      <c r="G18" s="15">
        <v>43626</v>
      </c>
      <c r="H18" s="10"/>
    </row>
    <row r="19" spans="1:8" x14ac:dyDescent="0.3">
      <c r="A19" s="11" t="s">
        <v>14</v>
      </c>
      <c r="B19" s="11" t="s">
        <v>7</v>
      </c>
      <c r="C19" s="13">
        <v>1</v>
      </c>
      <c r="D19" s="14">
        <v>102.44</v>
      </c>
      <c r="E19" s="14"/>
      <c r="F19" s="14">
        <v>102.44</v>
      </c>
      <c r="G19" s="15">
        <v>43737</v>
      </c>
      <c r="H19" s="10"/>
    </row>
    <row r="20" spans="1:8" x14ac:dyDescent="0.3">
      <c r="A20" s="11" t="s">
        <v>14</v>
      </c>
      <c r="B20" s="11" t="s">
        <v>7</v>
      </c>
      <c r="C20" s="13">
        <v>1</v>
      </c>
      <c r="D20" s="14">
        <v>215.14</v>
      </c>
      <c r="E20" s="14"/>
      <c r="F20" s="14">
        <v>215.14</v>
      </c>
      <c r="G20" s="15">
        <v>43906</v>
      </c>
      <c r="H20" s="10"/>
    </row>
    <row r="21" spans="1:8" x14ac:dyDescent="0.3">
      <c r="A21" s="11" t="s">
        <v>14</v>
      </c>
      <c r="B21" s="11" t="s">
        <v>7</v>
      </c>
      <c r="C21" s="13">
        <v>1</v>
      </c>
      <c r="D21" s="14">
        <v>107.57</v>
      </c>
      <c r="E21" s="14"/>
      <c r="F21" s="14">
        <v>107.57</v>
      </c>
      <c r="G21" s="15">
        <v>44103</v>
      </c>
      <c r="H21" s="10"/>
    </row>
    <row r="22" spans="1:8" x14ac:dyDescent="0.3">
      <c r="A22" s="11" t="s">
        <v>14</v>
      </c>
      <c r="B22" s="11" t="s">
        <v>7</v>
      </c>
      <c r="C22" s="13">
        <v>1</v>
      </c>
      <c r="D22" s="14">
        <v>107.57</v>
      </c>
      <c r="E22" s="14"/>
      <c r="F22" s="14">
        <v>107.57</v>
      </c>
      <c r="G22" s="15">
        <v>44188</v>
      </c>
      <c r="H22" s="10"/>
    </row>
    <row r="23" spans="1:8" x14ac:dyDescent="0.3">
      <c r="A23" s="11" t="s">
        <v>24</v>
      </c>
      <c r="B23" s="11" t="s">
        <v>25</v>
      </c>
      <c r="C23" s="13">
        <v>1</v>
      </c>
      <c r="D23" s="14">
        <v>486.67</v>
      </c>
      <c r="E23" s="14"/>
      <c r="F23" s="14">
        <v>486.67</v>
      </c>
      <c r="G23" s="15">
        <v>44620</v>
      </c>
      <c r="H23" s="10"/>
    </row>
    <row r="24" spans="1:8" x14ac:dyDescent="0.3">
      <c r="A24" s="11" t="s">
        <v>14</v>
      </c>
      <c r="B24" s="11" t="s">
        <v>7</v>
      </c>
      <c r="C24" s="13">
        <v>1</v>
      </c>
      <c r="D24" s="14">
        <v>218.26</v>
      </c>
      <c r="E24" s="14"/>
      <c r="F24" s="14">
        <v>218.26</v>
      </c>
      <c r="G24" s="15">
        <v>45212</v>
      </c>
      <c r="H24" s="10"/>
    </row>
    <row r="25" spans="1:8" x14ac:dyDescent="0.3">
      <c r="A25" s="11" t="s">
        <v>26</v>
      </c>
      <c r="B25" s="11" t="s">
        <v>7</v>
      </c>
      <c r="C25" s="13">
        <v>1</v>
      </c>
      <c r="D25" s="14">
        <v>8499.2999999999993</v>
      </c>
      <c r="E25" s="14"/>
      <c r="F25" s="14">
        <v>8499.2999999999993</v>
      </c>
      <c r="G25" s="15">
        <v>45337</v>
      </c>
      <c r="H25" s="10"/>
    </row>
    <row r="26" spans="1:8" x14ac:dyDescent="0.3">
      <c r="A26" s="11" t="s">
        <v>27</v>
      </c>
      <c r="B26" s="11" t="s">
        <v>7</v>
      </c>
      <c r="C26" s="13">
        <v>1</v>
      </c>
      <c r="D26" s="14">
        <v>1221</v>
      </c>
      <c r="E26" s="14"/>
      <c r="F26" s="14">
        <v>1221</v>
      </c>
      <c r="G26" s="15">
        <v>45337</v>
      </c>
      <c r="H26" s="10"/>
    </row>
    <row r="27" spans="1:8" x14ac:dyDescent="0.3">
      <c r="A27" s="11" t="s">
        <v>28</v>
      </c>
      <c r="B27" s="11" t="s">
        <v>7</v>
      </c>
      <c r="C27" s="13">
        <v>1</v>
      </c>
      <c r="D27" s="14">
        <v>289.63</v>
      </c>
      <c r="E27" s="14"/>
      <c r="F27" s="14">
        <v>289.63</v>
      </c>
      <c r="G27" s="15">
        <v>45337</v>
      </c>
      <c r="H27" s="10"/>
    </row>
    <row r="28" spans="1:8" x14ac:dyDescent="0.3">
      <c r="A28" s="11" t="s">
        <v>29</v>
      </c>
      <c r="B28" s="11" t="s">
        <v>7</v>
      </c>
      <c r="C28" s="13">
        <v>1</v>
      </c>
      <c r="D28" s="14">
        <v>762</v>
      </c>
      <c r="E28" s="14"/>
      <c r="F28" s="14">
        <v>762</v>
      </c>
      <c r="G28" s="15">
        <v>45337</v>
      </c>
      <c r="H28" s="10"/>
    </row>
    <row r="29" spans="1:8" x14ac:dyDescent="0.3">
      <c r="A29" s="11" t="s">
        <v>30</v>
      </c>
      <c r="B29" s="11" t="s">
        <v>7</v>
      </c>
      <c r="C29" s="13">
        <v>1</v>
      </c>
      <c r="D29" s="14">
        <v>1589</v>
      </c>
      <c r="E29" s="14"/>
      <c r="F29" s="14">
        <v>1589</v>
      </c>
      <c r="G29" s="15">
        <v>45337</v>
      </c>
      <c r="H29" s="10"/>
    </row>
    <row r="30" spans="1:8" x14ac:dyDescent="0.3">
      <c r="A30" s="11" t="s">
        <v>32</v>
      </c>
      <c r="B30" s="11" t="s">
        <v>7</v>
      </c>
      <c r="C30" s="13">
        <v>1</v>
      </c>
      <c r="D30" s="14">
        <v>218.26</v>
      </c>
      <c r="E30" s="14"/>
      <c r="F30" s="14">
        <v>218.26</v>
      </c>
      <c r="G30" s="32">
        <v>45382</v>
      </c>
      <c r="H30" s="10"/>
    </row>
    <row r="31" spans="1:8" x14ac:dyDescent="0.3">
      <c r="A31" s="11" t="s">
        <v>30</v>
      </c>
      <c r="B31" s="11" t="s">
        <v>7</v>
      </c>
      <c r="C31" s="13">
        <v>1</v>
      </c>
      <c r="D31" s="14">
        <v>2144</v>
      </c>
      <c r="E31" s="14"/>
      <c r="F31" s="14">
        <v>2144</v>
      </c>
      <c r="G31" s="32">
        <v>45574</v>
      </c>
      <c r="H31" s="10"/>
    </row>
    <row r="32" spans="1:8" x14ac:dyDescent="0.3">
      <c r="A32" s="11" t="s">
        <v>39</v>
      </c>
      <c r="B32" s="11" t="s">
        <v>7</v>
      </c>
      <c r="C32" s="13">
        <v>1</v>
      </c>
      <c r="D32" s="14">
        <v>827</v>
      </c>
      <c r="E32" s="14"/>
      <c r="F32" s="14">
        <v>827</v>
      </c>
      <c r="G32" s="32">
        <v>45574</v>
      </c>
      <c r="H32" s="10"/>
    </row>
    <row r="33" spans="1:8" x14ac:dyDescent="0.3">
      <c r="A33" s="11" t="s">
        <v>36</v>
      </c>
      <c r="B33" s="11" t="s">
        <v>7</v>
      </c>
      <c r="C33" s="13">
        <v>1</v>
      </c>
      <c r="D33" s="14">
        <v>3390</v>
      </c>
      <c r="E33" s="14"/>
      <c r="F33" s="14">
        <v>3390</v>
      </c>
      <c r="G33" s="32">
        <v>45574</v>
      </c>
      <c r="H33" s="10"/>
    </row>
    <row r="34" spans="1:8" x14ac:dyDescent="0.3">
      <c r="A34" s="11" t="s">
        <v>40</v>
      </c>
      <c r="B34" s="11" t="s">
        <v>7</v>
      </c>
      <c r="C34" s="13">
        <v>1</v>
      </c>
      <c r="D34" s="14">
        <v>2455</v>
      </c>
      <c r="E34" s="14"/>
      <c r="F34" s="14">
        <v>2455</v>
      </c>
      <c r="G34" s="32">
        <v>45574</v>
      </c>
      <c r="H34" s="10"/>
    </row>
    <row r="35" spans="1:8" x14ac:dyDescent="0.3">
      <c r="A35" s="11" t="s">
        <v>37</v>
      </c>
      <c r="B35" s="11" t="s">
        <v>7</v>
      </c>
      <c r="C35" s="13">
        <v>4</v>
      </c>
      <c r="D35" s="14">
        <v>71.25</v>
      </c>
      <c r="E35" s="14"/>
      <c r="F35" s="14">
        <v>285</v>
      </c>
      <c r="G35" s="32">
        <v>45574</v>
      </c>
      <c r="H35" s="10"/>
    </row>
    <row r="36" spans="1:8" ht="26.4" x14ac:dyDescent="0.3">
      <c r="A36" s="11" t="s">
        <v>41</v>
      </c>
      <c r="B36" s="11" t="s">
        <v>7</v>
      </c>
      <c r="C36" s="13">
        <v>1</v>
      </c>
      <c r="D36" s="14">
        <v>1256</v>
      </c>
      <c r="E36" s="14"/>
      <c r="F36" s="14">
        <v>1256</v>
      </c>
      <c r="G36" s="32">
        <v>45574</v>
      </c>
      <c r="H36" s="10"/>
    </row>
    <row r="37" spans="1:8" x14ac:dyDescent="0.3">
      <c r="A37" s="11" t="s">
        <v>38</v>
      </c>
      <c r="B37" s="11" t="s">
        <v>7</v>
      </c>
      <c r="C37" s="13">
        <v>2</v>
      </c>
      <c r="D37" s="14">
        <v>520</v>
      </c>
      <c r="E37" s="14"/>
      <c r="F37" s="14">
        <v>1040</v>
      </c>
      <c r="G37" s="32">
        <v>45689</v>
      </c>
      <c r="H37" s="10"/>
    </row>
    <row r="38" spans="1:8" x14ac:dyDescent="0.3">
      <c r="A38" s="11" t="s">
        <v>44</v>
      </c>
      <c r="B38" s="11" t="s">
        <v>7</v>
      </c>
      <c r="C38" s="13">
        <v>1</v>
      </c>
      <c r="D38" s="14">
        <v>2400</v>
      </c>
      <c r="E38" s="14"/>
      <c r="F38" s="14">
        <v>2400</v>
      </c>
      <c r="G38" s="32">
        <v>45737</v>
      </c>
      <c r="H38" s="10"/>
    </row>
    <row r="39" spans="1:8" x14ac:dyDescent="0.3">
      <c r="A39" s="11"/>
      <c r="B39" s="11"/>
      <c r="C39" s="13"/>
      <c r="D39" s="14"/>
      <c r="E39" s="14"/>
      <c r="F39" s="14"/>
      <c r="G39" s="32"/>
      <c r="H39" s="10"/>
    </row>
    <row r="40" spans="1:8" x14ac:dyDescent="0.3">
      <c r="A40" s="11"/>
      <c r="B40" s="11"/>
      <c r="C40" s="13"/>
      <c r="D40" s="14"/>
      <c r="E40" s="14"/>
      <c r="F40" s="14"/>
      <c r="G40" s="32"/>
      <c r="H40" s="10"/>
    </row>
    <row r="41" spans="1:8" x14ac:dyDescent="0.3">
      <c r="A41" s="11"/>
      <c r="B41" s="11"/>
      <c r="C41" s="13"/>
      <c r="D41" s="14">
        <f>SUM(D2:D38)</f>
        <v>68070.27</v>
      </c>
      <c r="E41" s="14"/>
      <c r="F41" s="14">
        <f>SUM(F2:F38)</f>
        <v>52612.719999999994</v>
      </c>
      <c r="G41" s="30"/>
      <c r="H41" s="10"/>
    </row>
    <row r="42" spans="1:8" x14ac:dyDescent="0.3">
      <c r="A42" s="11"/>
      <c r="B42" s="11"/>
      <c r="C42" s="13"/>
      <c r="D42" s="14"/>
      <c r="E42" s="14"/>
      <c r="F42" s="14"/>
      <c r="G42" s="31"/>
      <c r="H42" s="10"/>
    </row>
  </sheetData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 Newton</dc:creator>
  <cp:lastModifiedBy>Fran Newton</cp:lastModifiedBy>
  <cp:lastPrinted>2024-05-10T10:34:06Z</cp:lastPrinted>
  <dcterms:created xsi:type="dcterms:W3CDTF">2024-02-15T17:04:15Z</dcterms:created>
  <dcterms:modified xsi:type="dcterms:W3CDTF">2025-05-23T11:04:55Z</dcterms:modified>
</cp:coreProperties>
</file>